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860" windowWidth="12000" windowHeight="613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'Sheet1'!$A$1:$W$59</definedName>
  </definedNames>
  <calcPr fullCalcOnLoad="1"/>
</workbook>
</file>

<file path=xl/sharedStrings.xml><?xml version="1.0" encoding="utf-8"?>
<sst xmlns="http://schemas.openxmlformats.org/spreadsheetml/2006/main" count="45" uniqueCount="45">
  <si>
    <t>PURCHASE REQUISITION</t>
  </si>
  <si>
    <t>REQUIRED DELIVERY DATE (MONTH/DAY/YEAR)</t>
  </si>
  <si>
    <t>SUGGESTED VENDOR</t>
  </si>
  <si>
    <t>NAME, COMPANY</t>
  </si>
  <si>
    <t>STREET ADDRESS</t>
  </si>
  <si>
    <t>CITY, STATE, ZIP</t>
  </si>
  <si>
    <t>SHORT TEXT/DESCRIPTION</t>
  </si>
  <si>
    <t>REQUESTOR’S NAME</t>
  </si>
  <si>
    <t>PHONE #</t>
  </si>
  <si>
    <t>GRAND TOTAL</t>
  </si>
  <si>
    <t>FAX #</t>
  </si>
  <si>
    <t>SUPERVISOR'S NAME</t>
  </si>
  <si>
    <t>SPECIAL INSTRUCTIONS:</t>
  </si>
  <si>
    <t>INTERNET ADDRESS</t>
  </si>
  <si>
    <t>FOR OFFICE USE ONLY</t>
  </si>
  <si>
    <t>School of Biological Sciences</t>
  </si>
  <si>
    <t>DATE ORDERED</t>
  </si>
  <si>
    <t>ORDER #</t>
  </si>
  <si>
    <t>PO #</t>
  </si>
  <si>
    <t>SAP REF #</t>
  </si>
  <si>
    <t>UNIT</t>
  </si>
  <si>
    <t>UNIT PRICE</t>
  </si>
  <si>
    <t>TOTAL PRICE</t>
  </si>
  <si>
    <t>DATE RECEIVED</t>
  </si>
  <si>
    <t>COST CENTER/WBS ELEMENT</t>
  </si>
  <si>
    <t xml:space="preserve">ORDER DATE </t>
  </si>
  <si>
    <t>CATALOG #</t>
  </si>
  <si>
    <t>BX</t>
  </si>
  <si>
    <t>CS</t>
  </si>
  <si>
    <t>DZ</t>
  </si>
  <si>
    <t>EA</t>
  </si>
  <si>
    <t>PACK</t>
  </si>
  <si>
    <t>ROLL</t>
  </si>
  <si>
    <t>EST DELIVERY</t>
  </si>
  <si>
    <t>Hazardous Chemical</t>
  </si>
  <si>
    <t>Radioactive Material</t>
  </si>
  <si>
    <t>CONTACT</t>
  </si>
  <si>
    <t>G/L ACCOUNT</t>
  </si>
  <si>
    <t>PHONE</t>
  </si>
  <si>
    <t>QTY</t>
  </si>
  <si>
    <t xml:space="preserve">     DELIVER TO:</t>
  </si>
  <si>
    <t>© Copyright 2006 University of Nebraska-Lincoln, School of Biological Sciences</t>
  </si>
  <si>
    <t>B/O QTY</t>
  </si>
  <si>
    <t>Updated: July 2011</t>
  </si>
  <si>
    <r>
      <t xml:space="preserve">Please use this space to describe the </t>
    </r>
    <r>
      <rPr>
        <b/>
        <sz val="12"/>
        <rFont val="Times New Roman"/>
        <family val="1"/>
      </rPr>
      <t>specific business purpose</t>
    </r>
    <r>
      <rPr>
        <sz val="12"/>
        <rFont val="Times New Roman"/>
        <family val="1"/>
      </rPr>
      <t xml:space="preserve"> of the items/service you are requesting being as specific as possible.  This is </t>
    </r>
    <r>
      <rPr>
        <b/>
        <u val="single"/>
        <sz val="12"/>
        <rFont val="Times New Roman"/>
        <family val="1"/>
      </rPr>
      <t>required</t>
    </r>
    <r>
      <rPr>
        <sz val="12"/>
        <rFont val="Times New Roman"/>
        <family val="1"/>
      </rPr>
      <t xml:space="preserve"> before a purchase will be made and meets audit policy.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</si>
</sst>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/d/yy"/>
    <numFmt numFmtId="170" formatCode="[$-409]dddd\,\ mmmm\ dd\,\ yyyy"/>
    <numFmt numFmtId="171" formatCode="m/d/yy;@"/>
    <numFmt numFmtId="172" formatCode="[$-409]h:mm:ss\ AM/PM"/>
    <numFmt numFmtId="173" formatCode="[&lt;=9999999]###\-####;\(###\)\ ###\-####"/>
  </numFmts>
  <fonts count="49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12"/>
      <name val="Arial"/>
      <family val="0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 indent="1"/>
      <protection/>
    </xf>
    <xf numFmtId="0" fontId="10" fillId="0" borderId="12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3" fontId="3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71" fontId="3" fillId="0" borderId="23" xfId="0" applyNumberFormat="1" applyFont="1" applyFill="1" applyBorder="1" applyAlignment="1" applyProtection="1">
      <alignment horizontal="center"/>
      <protection locked="0"/>
    </xf>
    <xf numFmtId="171" fontId="3" fillId="0" borderId="25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64" fontId="6" fillId="0" borderId="27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left" wrapText="1" indent="2"/>
      <protection locked="0"/>
    </xf>
    <xf numFmtId="0" fontId="0" fillId="0" borderId="18" xfId="0" applyBorder="1" applyAlignment="1">
      <alignment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/>
    </xf>
    <xf numFmtId="0" fontId="14" fillId="0" borderId="0" xfId="53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  <xf numFmtId="1" fontId="3" fillId="34" borderId="10" xfId="0" applyNumberFormat="1" applyFont="1" applyFill="1" applyBorder="1" applyAlignment="1" applyProtection="1">
      <alignment horizontal="left"/>
      <protection locked="0"/>
    </xf>
    <xf numFmtId="169" fontId="3" fillId="34" borderId="10" xfId="0" applyNumberFormat="1" applyFont="1" applyFill="1" applyBorder="1" applyAlignment="1" applyProtection="1">
      <alignment horizontal="left" wrapText="1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25" xfId="0" applyNumberForma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/>
      <protection locked="0"/>
    </xf>
    <xf numFmtId="171" fontId="3" fillId="0" borderId="22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1" fontId="3" fillId="0" borderId="27" xfId="0" applyNumberFormat="1" applyFont="1" applyBorder="1" applyAlignment="1" applyProtection="1">
      <alignment horizontal="center" vertical="center"/>
      <protection locked="0"/>
    </xf>
    <xf numFmtId="171" fontId="0" fillId="0" borderId="14" xfId="0" applyNumberFormat="1" applyBorder="1" applyAlignment="1" applyProtection="1">
      <alignment/>
      <protection locked="0"/>
    </xf>
    <xf numFmtId="171" fontId="0" fillId="0" borderId="15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14" fillId="34" borderId="10" xfId="53" applyFont="1" applyFill="1" applyBorder="1" applyAlignment="1" applyProtection="1">
      <alignment/>
      <protection locked="0"/>
    </xf>
    <xf numFmtId="164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169" fontId="2" fillId="34" borderId="10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3" fillId="0" borderId="25" xfId="0" applyFont="1" applyBorder="1" applyAlignment="1" applyProtection="1">
      <alignment/>
      <protection locked="0"/>
    </xf>
    <xf numFmtId="49" fontId="3" fillId="0" borderId="25" xfId="0" applyNumberFormat="1" applyFont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333375</xdr:rowOff>
    </xdr:from>
    <xdr:to>
      <xdr:col>2</xdr:col>
      <xdr:colOff>114300</xdr:colOff>
      <xdr:row>6</xdr:row>
      <xdr:rowOff>66675</xdr:rowOff>
    </xdr:to>
    <xdr:pic>
      <xdr:nvPicPr>
        <xdr:cNvPr id="1" name="Picture 73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3375"/>
          <a:ext cx="1828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7"/>
  <sheetViews>
    <sheetView showGridLines="0" showZeros="0" tabSelected="1" showOutlineSymbols="0" zoomScale="75" zoomScaleNormal="75" zoomScaleSheetLayoutView="50" zoomScalePageLayoutView="0" workbookViewId="0" topLeftCell="A31">
      <selection activeCell="T35" sqref="T34:W35"/>
    </sheetView>
  </sheetViews>
  <sheetFormatPr defaultColWidth="9.140625" defaultRowHeight="12.75"/>
  <cols>
    <col min="1" max="1" width="18.00390625" style="4" customWidth="1"/>
    <col min="2" max="2" width="10.421875" style="2" customWidth="1"/>
    <col min="3" max="3" width="11.421875" style="2" customWidth="1"/>
    <col min="4" max="4" width="13.8515625" style="2" customWidth="1"/>
    <col min="5" max="5" width="5.28125" style="2" customWidth="1"/>
    <col min="6" max="6" width="3.421875" style="2" customWidth="1"/>
    <col min="7" max="7" width="3.00390625" style="2" customWidth="1"/>
    <col min="8" max="8" width="10.7109375" style="2" customWidth="1"/>
    <col min="9" max="9" width="4.7109375" style="2" hidden="1" customWidth="1"/>
    <col min="10" max="10" width="7.421875" style="2" customWidth="1"/>
    <col min="11" max="11" width="3.7109375" style="2" customWidth="1"/>
    <col min="12" max="12" width="6.7109375" style="2" customWidth="1"/>
    <col min="13" max="13" width="9.28125" style="2" customWidth="1"/>
    <col min="14" max="14" width="0.42578125" style="2" customWidth="1"/>
    <col min="15" max="15" width="5.140625" style="2" hidden="1" customWidth="1"/>
    <col min="16" max="16" width="12.00390625" style="2" customWidth="1"/>
    <col min="17" max="17" width="6.57421875" style="2" customWidth="1"/>
    <col min="18" max="18" width="1.57421875" style="2" customWidth="1"/>
    <col min="19" max="19" width="7.57421875" style="2" customWidth="1"/>
    <col min="20" max="20" width="4.28125" style="2" customWidth="1"/>
    <col min="21" max="21" width="6.140625" style="2" customWidth="1"/>
    <col min="22" max="22" width="4.00390625" style="2" customWidth="1"/>
    <col min="23" max="23" width="2.57421875" style="2" customWidth="1"/>
    <col min="24" max="24" width="2.28125" style="2" customWidth="1"/>
    <col min="25" max="26" width="9.140625" style="2" customWidth="1"/>
    <col min="27" max="27" width="2.28125" style="2" customWidth="1"/>
    <col min="28" max="16384" width="9.140625" style="2" customWidth="1"/>
  </cols>
  <sheetData>
    <row r="1" spans="1:28" ht="31.5" customHeight="1">
      <c r="A1" s="163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31"/>
      <c r="X1" s="31"/>
      <c r="Y1" s="31"/>
      <c r="Z1" s="31"/>
      <c r="AA1" s="31"/>
      <c r="AB1" s="31"/>
    </row>
    <row r="2" spans="1:28" ht="25.5">
      <c r="A2" s="14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37"/>
      <c r="X2" s="38"/>
      <c r="Y2" s="31"/>
      <c r="Z2" s="31"/>
      <c r="AA2" s="31"/>
      <c r="AB2" s="31"/>
    </row>
    <row r="3" spans="1:28" ht="7.5" customHeight="1" thickBot="1">
      <c r="A3" s="21"/>
      <c r="B3" s="2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3"/>
      <c r="Q3" s="33"/>
      <c r="R3" s="31"/>
      <c r="S3" s="31"/>
      <c r="T3" s="31"/>
      <c r="U3" s="31"/>
      <c r="V3" s="31"/>
      <c r="W3" s="31"/>
      <c r="X3" s="21"/>
      <c r="Y3" s="31"/>
      <c r="Z3" s="31"/>
      <c r="AA3" s="31"/>
      <c r="AB3" s="31"/>
    </row>
    <row r="4" spans="1:28" ht="16.5" thickTop="1">
      <c r="A4" s="21"/>
      <c r="B4" s="21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43" t="s">
        <v>14</v>
      </c>
      <c r="Q4" s="144"/>
      <c r="R4" s="144"/>
      <c r="S4" s="144"/>
      <c r="T4" s="144"/>
      <c r="U4" s="144"/>
      <c r="V4" s="144"/>
      <c r="W4" s="145"/>
      <c r="X4" s="21"/>
      <c r="Y4" s="31"/>
      <c r="Z4" s="31"/>
      <c r="AA4" s="31"/>
      <c r="AB4" s="31"/>
    </row>
    <row r="5" spans="1:28" ht="15.75">
      <c r="A5" s="21"/>
      <c r="B5" s="2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9"/>
      <c r="Q5" s="36"/>
      <c r="R5" s="36"/>
      <c r="S5" s="36"/>
      <c r="T5" s="36"/>
      <c r="U5" s="36"/>
      <c r="V5" s="36"/>
      <c r="W5" s="40"/>
      <c r="X5" s="21"/>
      <c r="Y5" s="31"/>
      <c r="Z5" s="31"/>
      <c r="AA5" s="31"/>
      <c r="AB5" s="31"/>
    </row>
    <row r="6" spans="1:28" ht="15.75">
      <c r="A6" s="21"/>
      <c r="B6" s="2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1" t="s">
        <v>16</v>
      </c>
      <c r="Q6" s="65"/>
      <c r="R6" s="153"/>
      <c r="S6" s="95"/>
      <c r="T6" s="95"/>
      <c r="U6" s="95"/>
      <c r="V6" s="95"/>
      <c r="W6" s="96"/>
      <c r="X6" s="21"/>
      <c r="Y6" s="31"/>
      <c r="Z6" s="31"/>
      <c r="AA6" s="31"/>
      <c r="AB6" s="31"/>
    </row>
    <row r="7" spans="1:28" ht="15.75">
      <c r="A7" s="21"/>
      <c r="B7" s="2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1"/>
      <c r="Q7" s="65"/>
      <c r="R7" s="154"/>
      <c r="S7" s="91"/>
      <c r="T7" s="91"/>
      <c r="U7" s="91"/>
      <c r="V7" s="91"/>
      <c r="W7" s="92"/>
      <c r="X7" s="21"/>
      <c r="Y7" s="31"/>
      <c r="Z7" s="31"/>
      <c r="AA7" s="31"/>
      <c r="AB7" s="31"/>
    </row>
    <row r="8" spans="1:28" ht="15.75">
      <c r="A8" s="21"/>
      <c r="B8" s="21"/>
      <c r="C8" s="31"/>
      <c r="D8" s="21"/>
      <c r="E8" s="21"/>
      <c r="F8" s="21"/>
      <c r="G8" s="21"/>
      <c r="H8" s="21"/>
      <c r="I8" s="21"/>
      <c r="J8" s="21"/>
      <c r="K8" s="21"/>
      <c r="L8" s="21"/>
      <c r="M8" s="21"/>
      <c r="N8" s="31"/>
      <c r="O8" s="31"/>
      <c r="P8" s="151" t="s">
        <v>17</v>
      </c>
      <c r="Q8" s="152"/>
      <c r="R8" s="141"/>
      <c r="S8" s="95"/>
      <c r="T8" s="95"/>
      <c r="U8" s="95"/>
      <c r="V8" s="95"/>
      <c r="W8" s="96"/>
      <c r="X8" s="21"/>
      <c r="Y8" s="31"/>
      <c r="Z8" s="31"/>
      <c r="AA8" s="31"/>
      <c r="AB8" s="31"/>
    </row>
    <row r="9" spans="1:24" ht="15.75">
      <c r="A9" s="15" t="s">
        <v>2</v>
      </c>
      <c r="B9" s="14"/>
      <c r="C9" s="166"/>
      <c r="D9" s="112"/>
      <c r="E9" s="112"/>
      <c r="F9" s="112"/>
      <c r="G9" s="112"/>
      <c r="H9" s="112"/>
      <c r="I9" s="112"/>
      <c r="J9" s="112"/>
      <c r="P9" s="76"/>
      <c r="Q9" s="20"/>
      <c r="R9" s="154"/>
      <c r="S9" s="91"/>
      <c r="T9" s="91"/>
      <c r="U9" s="91"/>
      <c r="V9" s="91"/>
      <c r="W9" s="92"/>
      <c r="X9" s="4"/>
    </row>
    <row r="10" spans="1:24" ht="15.75">
      <c r="A10" s="8"/>
      <c r="B10" s="9"/>
      <c r="C10" s="9"/>
      <c r="D10" s="9"/>
      <c r="E10" s="9"/>
      <c r="F10" s="9"/>
      <c r="G10" s="9"/>
      <c r="H10" s="9"/>
      <c r="I10" s="9"/>
      <c r="P10" s="151" t="s">
        <v>36</v>
      </c>
      <c r="Q10" s="152"/>
      <c r="R10" s="141"/>
      <c r="S10" s="95"/>
      <c r="T10" s="95"/>
      <c r="U10" s="95"/>
      <c r="V10" s="95"/>
      <c r="W10" s="96"/>
      <c r="X10" s="4"/>
    </row>
    <row r="11" spans="1:24" ht="15.75">
      <c r="A11" s="8" t="s">
        <v>3</v>
      </c>
      <c r="B11" s="8"/>
      <c r="C11" s="127"/>
      <c r="D11" s="89"/>
      <c r="E11" s="89"/>
      <c r="F11" s="89"/>
      <c r="G11" s="89"/>
      <c r="H11" s="89"/>
      <c r="I11" s="89"/>
      <c r="J11" s="89"/>
      <c r="K11" s="89"/>
      <c r="L11" s="89"/>
      <c r="M11" s="36"/>
      <c r="P11" s="76"/>
      <c r="Q11" s="20"/>
      <c r="R11" s="154"/>
      <c r="S11" s="91"/>
      <c r="T11" s="91"/>
      <c r="U11" s="91"/>
      <c r="V11" s="91"/>
      <c r="W11" s="92"/>
      <c r="X11" s="4"/>
    </row>
    <row r="12" spans="1:24" ht="15.75">
      <c r="A12" s="8"/>
      <c r="B12" s="9"/>
      <c r="C12" s="9"/>
      <c r="D12" s="9"/>
      <c r="E12" s="8"/>
      <c r="F12" s="8"/>
      <c r="G12" s="8"/>
      <c r="H12" s="8"/>
      <c r="I12" s="8"/>
      <c r="J12" s="4"/>
      <c r="K12" s="4"/>
      <c r="L12" s="4"/>
      <c r="M12" s="4"/>
      <c r="P12" s="81" t="s">
        <v>18</v>
      </c>
      <c r="Q12" s="21"/>
      <c r="R12" s="141"/>
      <c r="S12" s="95"/>
      <c r="T12" s="95"/>
      <c r="U12" s="95"/>
      <c r="V12" s="95"/>
      <c r="W12" s="96"/>
      <c r="X12" s="4"/>
    </row>
    <row r="13" spans="1:27" ht="15.75">
      <c r="A13" s="8" t="s">
        <v>4</v>
      </c>
      <c r="B13" s="9"/>
      <c r="C13" s="127"/>
      <c r="D13" s="89"/>
      <c r="E13" s="89"/>
      <c r="F13" s="89"/>
      <c r="G13" s="89"/>
      <c r="H13" s="89"/>
      <c r="I13" s="89"/>
      <c r="J13" s="89"/>
      <c r="K13" s="89"/>
      <c r="L13" s="89"/>
      <c r="M13" s="16"/>
      <c r="P13" s="81"/>
      <c r="Q13" s="82"/>
      <c r="R13" s="154"/>
      <c r="S13" s="91"/>
      <c r="T13" s="91"/>
      <c r="U13" s="91"/>
      <c r="V13" s="91"/>
      <c r="W13" s="92"/>
      <c r="X13" s="4"/>
      <c r="Z13" s="1"/>
      <c r="AA13" s="1"/>
    </row>
    <row r="14" spans="1:27" ht="15.75">
      <c r="A14" s="8"/>
      <c r="B14" s="9"/>
      <c r="C14" s="9"/>
      <c r="D14" s="9"/>
      <c r="E14" s="8"/>
      <c r="F14" s="8"/>
      <c r="G14" s="8"/>
      <c r="H14" s="8"/>
      <c r="I14" s="8"/>
      <c r="J14" s="4"/>
      <c r="K14" s="4"/>
      <c r="L14" s="4"/>
      <c r="M14" s="4"/>
      <c r="P14" s="81" t="s">
        <v>19</v>
      </c>
      <c r="Q14" s="21"/>
      <c r="R14" s="171"/>
      <c r="S14" s="95"/>
      <c r="T14" s="95"/>
      <c r="U14" s="95"/>
      <c r="V14" s="95"/>
      <c r="W14" s="96"/>
      <c r="X14" s="4"/>
      <c r="Z14" s="1"/>
      <c r="AA14" s="1"/>
    </row>
    <row r="15" spans="1:24" ht="15.75">
      <c r="A15" s="8" t="s">
        <v>5</v>
      </c>
      <c r="B15" s="9"/>
      <c r="C15" s="127"/>
      <c r="D15" s="89"/>
      <c r="E15" s="89"/>
      <c r="F15" s="89"/>
      <c r="G15" s="89"/>
      <c r="H15" s="89"/>
      <c r="I15" s="89"/>
      <c r="J15" s="89"/>
      <c r="K15" s="89"/>
      <c r="L15" s="89"/>
      <c r="M15" s="16"/>
      <c r="P15" s="81"/>
      <c r="Q15" s="21"/>
      <c r="R15" s="90"/>
      <c r="S15" s="91"/>
      <c r="T15" s="91"/>
      <c r="U15" s="91"/>
      <c r="V15" s="91"/>
      <c r="W15" s="92"/>
      <c r="X15" s="4"/>
    </row>
    <row r="16" spans="1:24" ht="15.75">
      <c r="A16" s="8"/>
      <c r="B16" s="9"/>
      <c r="C16" s="9"/>
      <c r="D16" s="9"/>
      <c r="E16" s="8"/>
      <c r="F16" s="8"/>
      <c r="G16" s="8"/>
      <c r="H16" s="8"/>
      <c r="I16" s="8"/>
      <c r="J16" s="4"/>
      <c r="K16" s="4"/>
      <c r="L16" s="4"/>
      <c r="M16" s="4"/>
      <c r="P16" s="81" t="s">
        <v>37</v>
      </c>
      <c r="Q16" s="21"/>
      <c r="R16" s="170"/>
      <c r="S16" s="95"/>
      <c r="T16" s="95"/>
      <c r="U16" s="95"/>
      <c r="V16" s="95"/>
      <c r="W16" s="96"/>
      <c r="X16" s="4"/>
    </row>
    <row r="17" spans="1:24" ht="13.5" customHeight="1">
      <c r="A17" s="4" t="s">
        <v>8</v>
      </c>
      <c r="C17" s="88"/>
      <c r="D17" s="89"/>
      <c r="E17" s="2" t="s">
        <v>10</v>
      </c>
      <c r="F17" s="79"/>
      <c r="G17" s="88"/>
      <c r="H17" s="89"/>
      <c r="I17" s="89"/>
      <c r="J17" s="89"/>
      <c r="K17" s="89"/>
      <c r="L17" s="89"/>
      <c r="M17" s="80"/>
      <c r="P17" s="83"/>
      <c r="Q17" s="66"/>
      <c r="R17" s="93"/>
      <c r="S17" s="91"/>
      <c r="T17" s="91"/>
      <c r="U17" s="91"/>
      <c r="V17" s="91"/>
      <c r="W17" s="92"/>
      <c r="X17" s="4"/>
    </row>
    <row r="18" spans="1:24" ht="15.75">
      <c r="A18" s="8"/>
      <c r="B18" s="9"/>
      <c r="C18" s="9"/>
      <c r="D18" s="9"/>
      <c r="E18" s="8"/>
      <c r="F18" s="8"/>
      <c r="G18" s="8"/>
      <c r="H18" s="8"/>
      <c r="I18" s="8"/>
      <c r="J18" s="4"/>
      <c r="K18" s="4"/>
      <c r="L18" s="4"/>
      <c r="M18" s="4"/>
      <c r="P18" s="81" t="s">
        <v>33</v>
      </c>
      <c r="Q18" s="21"/>
      <c r="R18" s="94"/>
      <c r="S18" s="95"/>
      <c r="T18" s="95"/>
      <c r="U18" s="95"/>
      <c r="V18" s="95"/>
      <c r="W18" s="96"/>
      <c r="X18" s="4"/>
    </row>
    <row r="19" spans="1:24" ht="16.5" thickBot="1">
      <c r="A19" s="4" t="s">
        <v>13</v>
      </c>
      <c r="C19" s="164"/>
      <c r="D19" s="89"/>
      <c r="E19" s="89"/>
      <c r="F19" s="89"/>
      <c r="G19" s="89"/>
      <c r="H19" s="89"/>
      <c r="I19" s="89"/>
      <c r="J19" s="89"/>
      <c r="K19" s="89"/>
      <c r="L19" s="89"/>
      <c r="M19" s="80"/>
      <c r="P19" s="84"/>
      <c r="Q19" s="85"/>
      <c r="R19" s="86"/>
      <c r="S19" s="155"/>
      <c r="T19" s="156"/>
      <c r="U19" s="156"/>
      <c r="V19" s="156"/>
      <c r="W19" s="157"/>
      <c r="X19" s="4"/>
    </row>
    <row r="20" spans="3:24" ht="10.5" customHeight="1" thickTop="1">
      <c r="C20" s="17"/>
      <c r="D20" s="18"/>
      <c r="E20" s="3"/>
      <c r="F20" s="3"/>
      <c r="H20" s="3"/>
      <c r="I20" s="3"/>
      <c r="J20" s="10"/>
      <c r="K20" s="18"/>
      <c r="L20" s="36"/>
      <c r="M20" s="3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"/>
    </row>
    <row r="21" spans="1:24" ht="6.75" customHeight="1">
      <c r="A21" s="21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"/>
    </row>
    <row r="22" spans="1:24" s="1" customFormat="1" ht="17.25" customHeight="1">
      <c r="A22" s="3" t="s">
        <v>1</v>
      </c>
      <c r="B22" s="2"/>
      <c r="C22" s="3"/>
      <c r="D22" s="3"/>
      <c r="E22" s="167"/>
      <c r="F22" s="89"/>
      <c r="G22" s="89"/>
      <c r="H22" s="89"/>
      <c r="I22" s="89"/>
      <c r="J22" s="89"/>
      <c r="K22" s="3"/>
      <c r="L22" s="32"/>
      <c r="M22" s="32"/>
      <c r="N22" s="32"/>
      <c r="O22" s="32"/>
      <c r="P22" s="32"/>
      <c r="Q22" s="32"/>
      <c r="R22" s="26"/>
      <c r="S22" s="78"/>
      <c r="T22" s="78"/>
      <c r="U22" s="78"/>
      <c r="V22" s="78"/>
      <c r="W22" s="26"/>
      <c r="X22" s="3"/>
    </row>
    <row r="23" spans="1:24" s="1" customFormat="1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3"/>
    </row>
    <row r="24" spans="1:24" s="1" customFormat="1" ht="15.75">
      <c r="A24" s="158" t="s">
        <v>26</v>
      </c>
      <c r="B24" s="146" t="s">
        <v>6</v>
      </c>
      <c r="C24" s="132"/>
      <c r="D24" s="132"/>
      <c r="E24" s="132"/>
      <c r="F24" s="132"/>
      <c r="G24" s="132"/>
      <c r="H24" s="147"/>
      <c r="I24" s="44"/>
      <c r="J24" s="168" t="s">
        <v>39</v>
      </c>
      <c r="K24" s="147"/>
      <c r="L24" s="175" t="s">
        <v>42</v>
      </c>
      <c r="M24" s="168" t="s">
        <v>20</v>
      </c>
      <c r="N24" s="70"/>
      <c r="O24" s="71"/>
      <c r="P24" s="158" t="s">
        <v>21</v>
      </c>
      <c r="Q24" s="169" t="s">
        <v>22</v>
      </c>
      <c r="R24" s="132"/>
      <c r="S24" s="147"/>
      <c r="T24" s="169" t="s">
        <v>23</v>
      </c>
      <c r="U24" s="132"/>
      <c r="V24" s="132"/>
      <c r="W24" s="147"/>
      <c r="X24" s="3"/>
    </row>
    <row r="25" spans="1:24" s="12" customFormat="1" ht="15.75">
      <c r="A25" s="159"/>
      <c r="B25" s="148"/>
      <c r="C25" s="149"/>
      <c r="D25" s="149"/>
      <c r="E25" s="149"/>
      <c r="F25" s="149"/>
      <c r="G25" s="149"/>
      <c r="H25" s="150"/>
      <c r="I25" s="44"/>
      <c r="J25" s="149"/>
      <c r="K25" s="150"/>
      <c r="L25" s="176"/>
      <c r="M25" s="174"/>
      <c r="N25" s="69"/>
      <c r="O25" s="72"/>
      <c r="P25" s="159"/>
      <c r="Q25" s="148"/>
      <c r="R25" s="149"/>
      <c r="S25" s="150"/>
      <c r="T25" s="148"/>
      <c r="U25" s="149"/>
      <c r="V25" s="149"/>
      <c r="W25" s="150"/>
      <c r="X25" s="11"/>
    </row>
    <row r="26" spans="1:24" s="56" customFormat="1" ht="24" customHeight="1">
      <c r="A26" s="53"/>
      <c r="B26" s="101"/>
      <c r="C26" s="102"/>
      <c r="D26" s="102"/>
      <c r="E26" s="102"/>
      <c r="F26" s="102"/>
      <c r="G26" s="102"/>
      <c r="H26" s="106"/>
      <c r="I26" s="43"/>
      <c r="J26" s="103"/>
      <c r="K26" s="99"/>
      <c r="L26" s="74"/>
      <c r="M26" s="42"/>
      <c r="N26" s="42">
        <v>1</v>
      </c>
      <c r="O26" s="35">
        <v>5</v>
      </c>
      <c r="P26" s="77"/>
      <c r="Q26" s="108">
        <f>J26*P26</f>
        <v>0</v>
      </c>
      <c r="R26" s="109"/>
      <c r="S26" s="110"/>
      <c r="T26" s="160"/>
      <c r="U26" s="161"/>
      <c r="V26" s="161"/>
      <c r="W26" s="162"/>
      <c r="X26" s="55"/>
    </row>
    <row r="27" spans="1:24" s="56" customFormat="1" ht="24" customHeight="1">
      <c r="A27" s="53"/>
      <c r="B27" s="101"/>
      <c r="C27" s="102"/>
      <c r="D27" s="102"/>
      <c r="E27" s="102"/>
      <c r="F27" s="102"/>
      <c r="G27" s="102"/>
      <c r="H27" s="106"/>
      <c r="I27" s="43"/>
      <c r="J27" s="100"/>
      <c r="K27" s="99"/>
      <c r="L27" s="73"/>
      <c r="M27" s="42"/>
      <c r="N27" s="42"/>
      <c r="O27" s="35"/>
      <c r="P27" s="77"/>
      <c r="Q27" s="108">
        <f aca="true" t="shared" si="0" ref="Q27:Q40">J27*P27</f>
        <v>0</v>
      </c>
      <c r="R27" s="109"/>
      <c r="S27" s="110"/>
      <c r="T27" s="160"/>
      <c r="U27" s="161"/>
      <c r="V27" s="161"/>
      <c r="W27" s="162"/>
      <c r="X27" s="55"/>
    </row>
    <row r="28" spans="1:24" s="56" customFormat="1" ht="24" customHeight="1">
      <c r="A28" s="53"/>
      <c r="B28" s="101"/>
      <c r="C28" s="102"/>
      <c r="D28" s="102"/>
      <c r="E28" s="102"/>
      <c r="F28" s="102"/>
      <c r="G28" s="102"/>
      <c r="H28" s="106"/>
      <c r="I28" s="43"/>
      <c r="J28" s="100"/>
      <c r="K28" s="99"/>
      <c r="L28" s="73"/>
      <c r="M28" s="42"/>
      <c r="N28" s="42">
        <v>5</v>
      </c>
      <c r="O28" s="35"/>
      <c r="P28" s="77"/>
      <c r="Q28" s="108">
        <f t="shared" si="0"/>
        <v>0</v>
      </c>
      <c r="R28" s="109"/>
      <c r="S28" s="110"/>
      <c r="T28" s="160"/>
      <c r="U28" s="161"/>
      <c r="V28" s="161"/>
      <c r="W28" s="162"/>
      <c r="X28" s="55"/>
    </row>
    <row r="29" spans="1:24" s="56" customFormat="1" ht="24" customHeight="1">
      <c r="A29" s="53"/>
      <c r="B29" s="101"/>
      <c r="C29" s="102"/>
      <c r="D29" s="102"/>
      <c r="E29" s="102"/>
      <c r="F29" s="102"/>
      <c r="G29" s="102"/>
      <c r="H29" s="102"/>
      <c r="I29" s="43"/>
      <c r="J29" s="103"/>
      <c r="K29" s="99"/>
      <c r="L29" s="73"/>
      <c r="M29" s="42"/>
      <c r="N29" s="42"/>
      <c r="O29" s="35"/>
      <c r="P29" s="77"/>
      <c r="Q29" s="108">
        <f t="shared" si="0"/>
        <v>0</v>
      </c>
      <c r="R29" s="109"/>
      <c r="S29" s="110"/>
      <c r="T29" s="160"/>
      <c r="U29" s="161"/>
      <c r="V29" s="161"/>
      <c r="W29" s="162"/>
      <c r="X29" s="55"/>
    </row>
    <row r="30" spans="1:24" s="56" customFormat="1" ht="24" customHeight="1">
      <c r="A30" s="53"/>
      <c r="B30" s="101"/>
      <c r="C30" s="102"/>
      <c r="D30" s="102"/>
      <c r="E30" s="102"/>
      <c r="F30" s="102"/>
      <c r="G30" s="102"/>
      <c r="H30" s="106"/>
      <c r="I30" s="43"/>
      <c r="J30" s="100"/>
      <c r="K30" s="99"/>
      <c r="L30" s="73"/>
      <c r="M30" s="42"/>
      <c r="N30" s="42"/>
      <c r="O30" s="35"/>
      <c r="P30" s="77"/>
      <c r="Q30" s="108">
        <f t="shared" si="0"/>
        <v>0</v>
      </c>
      <c r="R30" s="109"/>
      <c r="S30" s="110"/>
      <c r="T30" s="160"/>
      <c r="U30" s="161"/>
      <c r="V30" s="161"/>
      <c r="W30" s="162"/>
      <c r="X30" s="55"/>
    </row>
    <row r="31" spans="1:24" s="56" customFormat="1" ht="24" customHeight="1">
      <c r="A31" s="53"/>
      <c r="B31" s="101"/>
      <c r="C31" s="102"/>
      <c r="D31" s="102"/>
      <c r="E31" s="102"/>
      <c r="F31" s="102"/>
      <c r="G31" s="102"/>
      <c r="H31" s="106"/>
      <c r="I31" s="43"/>
      <c r="J31" s="100"/>
      <c r="K31" s="99"/>
      <c r="L31" s="73"/>
      <c r="M31" s="42"/>
      <c r="N31" s="42"/>
      <c r="O31" s="35"/>
      <c r="P31" s="77"/>
      <c r="Q31" s="108">
        <f>J31*P31</f>
        <v>0</v>
      </c>
      <c r="R31" s="109"/>
      <c r="S31" s="110"/>
      <c r="T31" s="160"/>
      <c r="U31" s="161"/>
      <c r="V31" s="161"/>
      <c r="W31" s="162"/>
      <c r="X31" s="55"/>
    </row>
    <row r="32" spans="1:24" s="56" customFormat="1" ht="24" customHeight="1">
      <c r="A32" s="53"/>
      <c r="B32" s="101"/>
      <c r="C32" s="102"/>
      <c r="D32" s="102"/>
      <c r="E32" s="102"/>
      <c r="F32" s="102"/>
      <c r="G32" s="102"/>
      <c r="H32" s="102"/>
      <c r="I32" s="43"/>
      <c r="J32" s="103"/>
      <c r="K32" s="99"/>
      <c r="L32" s="73"/>
      <c r="M32" s="42"/>
      <c r="N32" s="42"/>
      <c r="O32" s="35"/>
      <c r="P32" s="77"/>
      <c r="Q32" s="108">
        <f>J32*P32</f>
        <v>0</v>
      </c>
      <c r="R32" s="109"/>
      <c r="S32" s="110"/>
      <c r="T32" s="160"/>
      <c r="U32" s="161"/>
      <c r="V32" s="161"/>
      <c r="W32" s="162"/>
      <c r="X32" s="55"/>
    </row>
    <row r="33" spans="1:24" s="56" customFormat="1" ht="24" customHeight="1">
      <c r="A33" s="53"/>
      <c r="B33" s="101"/>
      <c r="C33" s="102"/>
      <c r="D33" s="102"/>
      <c r="E33" s="102"/>
      <c r="F33" s="102"/>
      <c r="G33" s="102"/>
      <c r="H33" s="106"/>
      <c r="I33" s="43"/>
      <c r="J33" s="100"/>
      <c r="K33" s="99"/>
      <c r="L33" s="73"/>
      <c r="M33" s="42"/>
      <c r="N33" s="42"/>
      <c r="O33" s="35"/>
      <c r="P33" s="77"/>
      <c r="Q33" s="108">
        <f t="shared" si="0"/>
        <v>0</v>
      </c>
      <c r="R33" s="109"/>
      <c r="S33" s="110"/>
      <c r="T33" s="160"/>
      <c r="U33" s="161"/>
      <c r="V33" s="161"/>
      <c r="W33" s="162"/>
      <c r="X33" s="55"/>
    </row>
    <row r="34" spans="1:24" s="58" customFormat="1" ht="24" customHeight="1">
      <c r="A34" s="54"/>
      <c r="B34" s="101"/>
      <c r="C34" s="102"/>
      <c r="D34" s="102"/>
      <c r="E34" s="102"/>
      <c r="F34" s="102"/>
      <c r="G34" s="102"/>
      <c r="H34" s="106"/>
      <c r="I34" s="43"/>
      <c r="J34" s="100"/>
      <c r="K34" s="99"/>
      <c r="L34" s="73"/>
      <c r="M34" s="42"/>
      <c r="N34" s="42"/>
      <c r="O34" s="46"/>
      <c r="P34" s="77"/>
      <c r="Q34" s="108">
        <f t="shared" si="0"/>
        <v>0</v>
      </c>
      <c r="R34" s="109"/>
      <c r="S34" s="110"/>
      <c r="T34" s="160"/>
      <c r="U34" s="161"/>
      <c r="V34" s="161"/>
      <c r="W34" s="162"/>
      <c r="X34" s="57"/>
    </row>
    <row r="35" spans="1:24" s="58" customFormat="1" ht="24" customHeight="1">
      <c r="A35" s="54"/>
      <c r="B35" s="101"/>
      <c r="C35" s="102"/>
      <c r="D35" s="102"/>
      <c r="E35" s="102"/>
      <c r="F35" s="102"/>
      <c r="G35" s="102"/>
      <c r="H35" s="106"/>
      <c r="I35" s="43"/>
      <c r="J35" s="100"/>
      <c r="K35" s="99"/>
      <c r="L35" s="73"/>
      <c r="M35" s="42"/>
      <c r="N35" s="42"/>
      <c r="O35" s="46"/>
      <c r="P35" s="77"/>
      <c r="Q35" s="108">
        <f t="shared" si="0"/>
        <v>0</v>
      </c>
      <c r="R35" s="109"/>
      <c r="S35" s="110"/>
      <c r="T35" s="160"/>
      <c r="U35" s="161"/>
      <c r="V35" s="161"/>
      <c r="W35" s="162"/>
      <c r="X35" s="57"/>
    </row>
    <row r="36" spans="1:24" s="58" customFormat="1" ht="24" customHeight="1">
      <c r="A36" s="54"/>
      <c r="B36" s="105"/>
      <c r="C36" s="102"/>
      <c r="D36" s="102"/>
      <c r="E36" s="102"/>
      <c r="F36" s="102"/>
      <c r="G36" s="102"/>
      <c r="H36" s="106"/>
      <c r="I36" s="59"/>
      <c r="J36" s="100"/>
      <c r="K36" s="99"/>
      <c r="L36" s="73"/>
      <c r="M36" s="42"/>
      <c r="N36" s="42"/>
      <c r="O36" s="46"/>
      <c r="P36" s="77"/>
      <c r="Q36" s="108">
        <f t="shared" si="0"/>
        <v>0</v>
      </c>
      <c r="R36" s="109"/>
      <c r="S36" s="110"/>
      <c r="T36" s="160"/>
      <c r="U36" s="161"/>
      <c r="V36" s="161"/>
      <c r="W36" s="162"/>
      <c r="X36" s="57"/>
    </row>
    <row r="37" spans="1:24" s="58" customFormat="1" ht="24" customHeight="1">
      <c r="A37" s="54"/>
      <c r="B37" s="105"/>
      <c r="C37" s="102"/>
      <c r="D37" s="102"/>
      <c r="E37" s="102"/>
      <c r="F37" s="102"/>
      <c r="G37" s="102"/>
      <c r="H37" s="102"/>
      <c r="I37" s="59"/>
      <c r="J37" s="104"/>
      <c r="K37" s="99"/>
      <c r="L37" s="73"/>
      <c r="M37" s="42"/>
      <c r="N37" s="42"/>
      <c r="O37" s="46"/>
      <c r="P37" s="77"/>
      <c r="Q37" s="108">
        <f t="shared" si="0"/>
        <v>0</v>
      </c>
      <c r="R37" s="109"/>
      <c r="S37" s="110"/>
      <c r="T37" s="160"/>
      <c r="U37" s="161"/>
      <c r="V37" s="161"/>
      <c r="W37" s="162"/>
      <c r="X37" s="57"/>
    </row>
    <row r="38" spans="1:24" s="58" customFormat="1" ht="24" customHeight="1">
      <c r="A38" s="54"/>
      <c r="B38" s="105"/>
      <c r="C38" s="102"/>
      <c r="D38" s="102"/>
      <c r="E38" s="102"/>
      <c r="F38" s="102"/>
      <c r="G38" s="102"/>
      <c r="H38" s="106"/>
      <c r="I38" s="59"/>
      <c r="J38" s="107"/>
      <c r="K38" s="99"/>
      <c r="L38" s="75"/>
      <c r="M38" s="60"/>
      <c r="N38" s="60"/>
      <c r="O38" s="46"/>
      <c r="P38" s="77"/>
      <c r="Q38" s="108">
        <f t="shared" si="0"/>
        <v>0</v>
      </c>
      <c r="R38" s="109"/>
      <c r="S38" s="110"/>
      <c r="T38" s="160"/>
      <c r="U38" s="161"/>
      <c r="V38" s="161"/>
      <c r="W38" s="162"/>
      <c r="X38" s="57"/>
    </row>
    <row r="39" spans="1:24" s="58" customFormat="1" ht="24" customHeight="1">
      <c r="A39" s="54"/>
      <c r="B39" s="105"/>
      <c r="C39" s="102"/>
      <c r="D39" s="102"/>
      <c r="E39" s="102"/>
      <c r="F39" s="102"/>
      <c r="G39" s="102"/>
      <c r="H39" s="106"/>
      <c r="I39" s="59"/>
      <c r="J39" s="107"/>
      <c r="K39" s="99"/>
      <c r="L39" s="73"/>
      <c r="M39" s="42"/>
      <c r="N39" s="42"/>
      <c r="O39" s="46"/>
      <c r="P39" s="77"/>
      <c r="Q39" s="108">
        <f>J39*P39</f>
        <v>0</v>
      </c>
      <c r="R39" s="109"/>
      <c r="S39" s="110"/>
      <c r="T39" s="160"/>
      <c r="U39" s="161"/>
      <c r="V39" s="161"/>
      <c r="W39" s="162"/>
      <c r="X39" s="57"/>
    </row>
    <row r="40" spans="1:24" s="58" customFormat="1" ht="24" customHeight="1">
      <c r="A40" s="54"/>
      <c r="B40" s="105"/>
      <c r="C40" s="102"/>
      <c r="D40" s="102"/>
      <c r="E40" s="102"/>
      <c r="F40" s="102"/>
      <c r="G40" s="102"/>
      <c r="H40" s="106"/>
      <c r="I40" s="59"/>
      <c r="J40" s="107"/>
      <c r="K40" s="99"/>
      <c r="L40" s="73"/>
      <c r="M40" s="42"/>
      <c r="N40" s="42"/>
      <c r="O40" s="46"/>
      <c r="P40" s="77"/>
      <c r="Q40" s="108">
        <f t="shared" si="0"/>
        <v>0</v>
      </c>
      <c r="R40" s="109"/>
      <c r="S40" s="110"/>
      <c r="T40" s="160"/>
      <c r="U40" s="161"/>
      <c r="V40" s="161"/>
      <c r="W40" s="162"/>
      <c r="X40" s="57"/>
    </row>
    <row r="41" spans="1:32" s="58" customFormat="1" ht="44.25" customHeight="1">
      <c r="A41" s="61" t="s">
        <v>34</v>
      </c>
      <c r="B41" s="131" t="s">
        <v>35</v>
      </c>
      <c r="C41" s="132"/>
      <c r="D41" s="133"/>
      <c r="E41" s="133"/>
      <c r="F41" s="133"/>
      <c r="G41" s="133"/>
      <c r="H41" s="133"/>
      <c r="I41" s="57"/>
      <c r="J41" s="62"/>
      <c r="K41" s="57"/>
      <c r="L41" s="63"/>
      <c r="M41" s="63"/>
      <c r="N41" s="63"/>
      <c r="O41" s="63"/>
      <c r="P41" s="64" t="s">
        <v>9</v>
      </c>
      <c r="Q41" s="97">
        <f>SUM(Q26:S40)</f>
        <v>0</v>
      </c>
      <c r="R41" s="98"/>
      <c r="S41" s="99"/>
      <c r="T41" s="165"/>
      <c r="U41" s="132"/>
      <c r="V41" s="132"/>
      <c r="W41" s="132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s="5" customFormat="1" ht="10.5" customHeight="1" thickBot="1">
      <c r="A42" s="52"/>
      <c r="B42" s="52"/>
      <c r="C42" s="51"/>
      <c r="D42" s="52"/>
      <c r="E42" s="52"/>
      <c r="F42" s="52"/>
      <c r="G42" s="52"/>
      <c r="H42" s="52"/>
      <c r="I42" s="23"/>
      <c r="J42" s="51"/>
      <c r="K42" s="23"/>
      <c r="L42" s="24"/>
      <c r="M42" s="24"/>
      <c r="N42" s="24"/>
      <c r="O42" s="24"/>
      <c r="P42" s="45"/>
      <c r="Q42" s="49"/>
      <c r="R42" s="50"/>
      <c r="S42" s="50"/>
      <c r="T42" s="47"/>
      <c r="U42" s="48"/>
      <c r="V42" s="48"/>
      <c r="W42" s="48"/>
      <c r="X42" s="6"/>
      <c r="Y42" s="6"/>
      <c r="Z42" s="6"/>
      <c r="AA42" s="6"/>
      <c r="AB42" s="6"/>
      <c r="AC42" s="6"/>
      <c r="AD42" s="6"/>
      <c r="AE42" s="6"/>
      <c r="AF42" s="6"/>
    </row>
    <row r="43" spans="1:32" s="5" customFormat="1" ht="64.5" customHeight="1" thickBot="1" thickTop="1">
      <c r="A43" s="134" t="s">
        <v>44</v>
      </c>
      <c r="B43" s="112"/>
      <c r="C43" s="112"/>
      <c r="D43" s="135"/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  <c r="X43" s="6"/>
      <c r="Y43" s="6"/>
      <c r="Z43" s="6"/>
      <c r="AA43" s="6"/>
      <c r="AB43" s="6"/>
      <c r="AC43" s="6"/>
      <c r="AD43" s="6"/>
      <c r="AE43" s="6"/>
      <c r="AF43" s="6"/>
    </row>
    <row r="44" spans="5:32" s="5" customFormat="1" ht="11.25" customHeight="1" thickTop="1">
      <c r="E44" s="23"/>
      <c r="F44" s="23"/>
      <c r="G44" s="23"/>
      <c r="H44" s="23"/>
      <c r="I44" s="23"/>
      <c r="J44" s="23"/>
      <c r="K44" s="23"/>
      <c r="L44" s="24"/>
      <c r="M44" s="24"/>
      <c r="N44" s="24"/>
      <c r="O44" s="24"/>
      <c r="P44" s="45"/>
      <c r="Q44" s="49"/>
      <c r="R44" s="50"/>
      <c r="S44" s="50"/>
      <c r="T44" s="47"/>
      <c r="U44" s="48"/>
      <c r="V44" s="48"/>
      <c r="W44" s="48"/>
      <c r="X44" s="6"/>
      <c r="Y44" s="6"/>
      <c r="Z44" s="6"/>
      <c r="AA44" s="6"/>
      <c r="AB44" s="6"/>
      <c r="AC44" s="6"/>
      <c r="AD44" s="6"/>
      <c r="AE44" s="6"/>
      <c r="AF44" s="6"/>
    </row>
    <row r="45" spans="1:32" s="5" customFormat="1" ht="18.75" customHeight="1">
      <c r="A45" s="138" t="s">
        <v>24</v>
      </c>
      <c r="B45" s="112"/>
      <c r="C45" s="112"/>
      <c r="D45" s="139"/>
      <c r="E45" s="139"/>
      <c r="F45" s="139"/>
      <c r="G45" s="139"/>
      <c r="H45" s="139"/>
      <c r="I45" s="139"/>
      <c r="J45" s="139"/>
      <c r="K45" s="23"/>
      <c r="L45" s="136"/>
      <c r="M45" s="112"/>
      <c r="N45" s="112"/>
      <c r="O45" s="112"/>
      <c r="P45" s="112"/>
      <c r="Q45" s="112"/>
      <c r="R45" s="112"/>
      <c r="S45" s="112"/>
      <c r="T45" s="112"/>
      <c r="U45" s="34"/>
      <c r="V45" s="34"/>
      <c r="W45" s="34"/>
      <c r="X45" s="23"/>
      <c r="Y45" s="23"/>
      <c r="Z45" s="23"/>
      <c r="AA45" s="6"/>
      <c r="AB45" s="6"/>
      <c r="AC45" s="6"/>
      <c r="AD45" s="6"/>
      <c r="AE45" s="6"/>
      <c r="AF45" s="6"/>
    </row>
    <row r="46" spans="2:23" s="6" customFormat="1" ht="15.75">
      <c r="B46" s="9"/>
      <c r="C46" s="9"/>
      <c r="D46" s="9"/>
      <c r="E46" s="9"/>
      <c r="F46" s="9"/>
      <c r="G46" s="9"/>
      <c r="H46" s="9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8" s="6" customFormat="1" ht="15.75">
      <c r="A47" s="25" t="s">
        <v>25</v>
      </c>
      <c r="B47" s="140"/>
      <c r="C47" s="89"/>
      <c r="D47" s="27"/>
      <c r="E47" s="27"/>
      <c r="F47" s="27"/>
      <c r="G47" s="27"/>
      <c r="H47" s="27"/>
      <c r="I47" s="27"/>
      <c r="J47" s="2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3"/>
      <c r="Y47" s="23"/>
      <c r="Z47" s="23"/>
      <c r="AA47" s="23"/>
      <c r="AB47" s="23"/>
    </row>
    <row r="48" spans="1:28" s="6" customFormat="1" ht="15.75">
      <c r="A48" s="23"/>
      <c r="B48" s="23"/>
      <c r="C48" s="20"/>
      <c r="D48" s="20"/>
      <c r="E48" s="137"/>
      <c r="F48" s="137"/>
      <c r="G48" s="137"/>
      <c r="H48" s="137"/>
      <c r="I48" s="137"/>
      <c r="J48" s="137"/>
      <c r="K48" s="1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3"/>
      <c r="Y48" s="23"/>
      <c r="Z48" s="23"/>
      <c r="AA48" s="23"/>
      <c r="AB48" s="23"/>
    </row>
    <row r="49" spans="1:28" ht="15.75">
      <c r="A49" s="10" t="s">
        <v>7</v>
      </c>
      <c r="B49" s="9"/>
      <c r="C49" s="127"/>
      <c r="D49" s="89"/>
      <c r="E49" s="89"/>
      <c r="F49" s="89"/>
      <c r="G49" s="89"/>
      <c r="H49" s="68" t="s">
        <v>38</v>
      </c>
      <c r="I49" s="67"/>
      <c r="J49" s="172"/>
      <c r="K49" s="172"/>
      <c r="L49" s="172"/>
      <c r="M49" s="172"/>
      <c r="N49" s="69"/>
      <c r="O49" s="69"/>
      <c r="P49" s="25" t="s">
        <v>40</v>
      </c>
      <c r="Q49" s="67"/>
      <c r="R49" s="173"/>
      <c r="S49" s="173"/>
      <c r="T49" s="173"/>
      <c r="U49" s="173"/>
      <c r="V49" s="173"/>
      <c r="W49" s="31"/>
      <c r="X49" s="21"/>
      <c r="Y49" s="31"/>
      <c r="Z49" s="31"/>
      <c r="AA49" s="31"/>
      <c r="AB49" s="31"/>
    </row>
    <row r="50" spans="1:28" ht="15.75">
      <c r="A50" s="26"/>
      <c r="B50" s="27"/>
      <c r="C50" s="28"/>
      <c r="D50" s="28"/>
      <c r="E50" s="28"/>
      <c r="F50" s="27"/>
      <c r="G50" s="27"/>
      <c r="H50" s="29"/>
      <c r="I50" s="27"/>
      <c r="J50" s="27"/>
      <c r="K50" s="30"/>
      <c r="L50" s="28"/>
      <c r="M50" s="28"/>
      <c r="N50" s="28"/>
      <c r="O50" s="28"/>
      <c r="P50" s="28"/>
      <c r="Q50" s="22"/>
      <c r="R50" s="22"/>
      <c r="S50" s="22"/>
      <c r="T50" s="22"/>
      <c r="U50" s="22"/>
      <c r="V50" s="26"/>
      <c r="W50" s="31"/>
      <c r="X50" s="21"/>
      <c r="Y50" s="31"/>
      <c r="Z50" s="31"/>
      <c r="AA50" s="31"/>
      <c r="AB50" s="31"/>
    </row>
    <row r="51" spans="1:28" s="1" customFormat="1" ht="15.75">
      <c r="A51" s="115" t="s">
        <v>11</v>
      </c>
      <c r="B51" s="112"/>
      <c r="C51" s="117"/>
      <c r="D51" s="89"/>
      <c r="E51" s="89"/>
      <c r="F51" s="89"/>
      <c r="G51" s="89"/>
      <c r="H51" s="26"/>
      <c r="I51" s="26"/>
      <c r="J51" s="26"/>
      <c r="K51" s="78"/>
      <c r="L51" s="18"/>
      <c r="M51" s="18"/>
      <c r="N51" s="18"/>
      <c r="O51" s="18"/>
      <c r="P51" s="18"/>
      <c r="Q51" s="29"/>
      <c r="R51" s="29"/>
      <c r="S51" s="29"/>
      <c r="T51" s="29"/>
      <c r="U51" s="29"/>
      <c r="V51" s="29"/>
      <c r="W51" s="29"/>
      <c r="X51" s="32"/>
      <c r="Y51" s="33"/>
      <c r="Z51" s="33"/>
      <c r="AA51" s="33"/>
      <c r="AB51" s="33"/>
    </row>
    <row r="52" spans="2:28" ht="9" customHeight="1">
      <c r="B52" s="8"/>
      <c r="C52" s="9"/>
      <c r="D52" s="9"/>
      <c r="E52" s="9"/>
      <c r="F52" s="9"/>
      <c r="G52" s="9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1"/>
      <c r="Y52" s="31"/>
      <c r="Z52" s="31"/>
      <c r="AA52" s="31"/>
      <c r="AB52" s="31"/>
    </row>
    <row r="53" spans="1:28" s="1" customFormat="1" ht="16.5" thickBot="1">
      <c r="A53" s="113" t="s">
        <v>12</v>
      </c>
      <c r="B53" s="114"/>
      <c r="C53" s="3"/>
      <c r="D53" s="10"/>
      <c r="E53" s="10"/>
      <c r="F53" s="10"/>
      <c r="G53" s="10"/>
      <c r="H53" s="26"/>
      <c r="I53" s="2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32"/>
      <c r="Y53" s="33"/>
      <c r="Z53" s="33"/>
      <c r="AA53" s="33"/>
      <c r="AB53" s="33"/>
    </row>
    <row r="54" spans="1:24" s="1" customFormat="1" ht="16.5" thickTop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20"/>
      <c r="X54" s="3"/>
    </row>
    <row r="55" spans="1:24" s="1" customFormat="1" ht="15.75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3"/>
      <c r="X55" s="3"/>
    </row>
    <row r="56" spans="1:24" s="13" customFormat="1" ht="15.7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3"/>
      <c r="X56" s="14"/>
    </row>
    <row r="57" spans="1:23" s="8" customFormat="1" ht="15.7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3"/>
    </row>
    <row r="58" spans="1:23" s="8" customFormat="1" ht="12.75" customHeight="1" thickBo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6"/>
    </row>
    <row r="59" spans="1:23" s="8" customFormat="1" ht="16.5" thickTop="1">
      <c r="A59" s="4" t="s">
        <v>41</v>
      </c>
      <c r="B59" s="2"/>
      <c r="C59" s="2"/>
      <c r="D59" s="2"/>
      <c r="E59" s="2"/>
      <c r="F59" s="2"/>
      <c r="G59" s="2"/>
      <c r="H59" s="2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4" ht="15.75" customHeight="1">
      <c r="A60" s="111" t="s">
        <v>43</v>
      </c>
      <c r="B60" s="112"/>
      <c r="C60" s="112"/>
      <c r="D60" s="112"/>
      <c r="E60" s="112"/>
      <c r="F60" s="112"/>
      <c r="G60" s="112"/>
      <c r="H60" s="1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X60" s="4"/>
    </row>
    <row r="61" ht="15.75" hidden="1">
      <c r="A61"/>
    </row>
    <row r="62" ht="15.75" hidden="1">
      <c r="A62" t="s">
        <v>30</v>
      </c>
    </row>
    <row r="63" ht="15.75" hidden="1">
      <c r="A63" t="s">
        <v>31</v>
      </c>
    </row>
    <row r="64" ht="15.75" hidden="1">
      <c r="A64" t="s">
        <v>28</v>
      </c>
    </row>
    <row r="65" ht="15.75" hidden="1">
      <c r="A65" t="s">
        <v>32</v>
      </c>
    </row>
    <row r="66" ht="15.75" hidden="1">
      <c r="A66" t="s">
        <v>29</v>
      </c>
    </row>
    <row r="67" ht="15.75" hidden="1">
      <c r="A67" t="s">
        <v>27</v>
      </c>
    </row>
  </sheetData>
  <sheetProtection password="C60D" sheet="1" objects="1" scenarios="1"/>
  <mergeCells count="115">
    <mergeCell ref="L24:L25"/>
    <mergeCell ref="Q27:S27"/>
    <mergeCell ref="Q28:S28"/>
    <mergeCell ref="T29:W29"/>
    <mergeCell ref="T28:W28"/>
    <mergeCell ref="Q33:S33"/>
    <mergeCell ref="Q30:S30"/>
    <mergeCell ref="T27:W27"/>
    <mergeCell ref="B39:H39"/>
    <mergeCell ref="T31:W31"/>
    <mergeCell ref="Q34:S34"/>
    <mergeCell ref="J49:M49"/>
    <mergeCell ref="R49:V49"/>
    <mergeCell ref="Q24:S25"/>
    <mergeCell ref="R16:W16"/>
    <mergeCell ref="C11:L11"/>
    <mergeCell ref="C17:D17"/>
    <mergeCell ref="B40:H40"/>
    <mergeCell ref="J39:K39"/>
    <mergeCell ref="J40:K40"/>
    <mergeCell ref="R14:W14"/>
    <mergeCell ref="T24:W25"/>
    <mergeCell ref="T26:W26"/>
    <mergeCell ref="T32:W32"/>
    <mergeCell ref="T33:W33"/>
    <mergeCell ref="Q26:S26"/>
    <mergeCell ref="Q31:S31"/>
    <mergeCell ref="Q32:S32"/>
    <mergeCell ref="C9:J9"/>
    <mergeCell ref="R9:W9"/>
    <mergeCell ref="C13:L13"/>
    <mergeCell ref="T30:W30"/>
    <mergeCell ref="E22:J22"/>
    <mergeCell ref="P24:P25"/>
    <mergeCell ref="B29:H29"/>
    <mergeCell ref="J29:K29"/>
    <mergeCell ref="B27:H27"/>
    <mergeCell ref="B28:H28"/>
    <mergeCell ref="J27:K27"/>
    <mergeCell ref="J28:K28"/>
    <mergeCell ref="B26:H26"/>
    <mergeCell ref="J24:K25"/>
    <mergeCell ref="M24:M25"/>
    <mergeCell ref="Q39:S39"/>
    <mergeCell ref="Q40:S40"/>
    <mergeCell ref="T39:W39"/>
    <mergeCell ref="C15:L15"/>
    <mergeCell ref="J36:K36"/>
    <mergeCell ref="Q38:S38"/>
    <mergeCell ref="Q29:S29"/>
    <mergeCell ref="J26:K26"/>
    <mergeCell ref="B34:H34"/>
    <mergeCell ref="J30:K30"/>
    <mergeCell ref="T41:W41"/>
    <mergeCell ref="T36:W36"/>
    <mergeCell ref="T35:W35"/>
    <mergeCell ref="T37:W37"/>
    <mergeCell ref="T38:W38"/>
    <mergeCell ref="T40:W40"/>
    <mergeCell ref="T34:W34"/>
    <mergeCell ref="A1:V1"/>
    <mergeCell ref="Q36:S36"/>
    <mergeCell ref="B33:H33"/>
    <mergeCell ref="J33:K33"/>
    <mergeCell ref="J34:K34"/>
    <mergeCell ref="R7:W7"/>
    <mergeCell ref="R11:W11"/>
    <mergeCell ref="C19:L19"/>
    <mergeCell ref="P8:Q8"/>
    <mergeCell ref="J35:K35"/>
    <mergeCell ref="B35:H35"/>
    <mergeCell ref="B36:H36"/>
    <mergeCell ref="A24:A25"/>
    <mergeCell ref="B31:H31"/>
    <mergeCell ref="B30:H30"/>
    <mergeCell ref="R8:W8"/>
    <mergeCell ref="A2:V2"/>
    <mergeCell ref="P4:W4"/>
    <mergeCell ref="B24:H25"/>
    <mergeCell ref="P10:Q10"/>
    <mergeCell ref="R10:W10"/>
    <mergeCell ref="R12:W12"/>
    <mergeCell ref="R6:W6"/>
    <mergeCell ref="R13:W13"/>
    <mergeCell ref="S19:W19"/>
    <mergeCell ref="C49:G49"/>
    <mergeCell ref="E43:W43"/>
    <mergeCell ref="B41:C41"/>
    <mergeCell ref="D41:H41"/>
    <mergeCell ref="A43:D43"/>
    <mergeCell ref="L45:T45"/>
    <mergeCell ref="E48:K48"/>
    <mergeCell ref="A45:C45"/>
    <mergeCell ref="D45:J45"/>
    <mergeCell ref="B47:C47"/>
    <mergeCell ref="B38:H38"/>
    <mergeCell ref="J38:K38"/>
    <mergeCell ref="Q37:S37"/>
    <mergeCell ref="Q35:S35"/>
    <mergeCell ref="A60:H60"/>
    <mergeCell ref="A53:B53"/>
    <mergeCell ref="A51:B51"/>
    <mergeCell ref="J53:W53"/>
    <mergeCell ref="C51:G51"/>
    <mergeCell ref="A54:W58"/>
    <mergeCell ref="G17:L17"/>
    <mergeCell ref="R15:W15"/>
    <mergeCell ref="R17:W17"/>
    <mergeCell ref="R18:W18"/>
    <mergeCell ref="Q41:S41"/>
    <mergeCell ref="J31:K31"/>
    <mergeCell ref="B32:H32"/>
    <mergeCell ref="J32:K32"/>
    <mergeCell ref="J37:K37"/>
    <mergeCell ref="B37:H37"/>
  </mergeCells>
  <printOptions/>
  <pageMargins left="0.25" right="0" top="0" bottom="0" header="0.5" footer="0"/>
  <pageSetup horizontalDpi="300" verticalDpi="300" orientation="portrait" scale="70" r:id="rId3"/>
  <headerFooter alignWithMargins="0">
    <oddFooter>&amp;R&amp;F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cadams</dc:creator>
  <cp:keywords/>
  <dc:description/>
  <cp:lastModifiedBy>bioscigraduate</cp:lastModifiedBy>
  <cp:lastPrinted>2006-10-25T13:23:17Z</cp:lastPrinted>
  <dcterms:created xsi:type="dcterms:W3CDTF">1999-03-08T17:20:45Z</dcterms:created>
  <dcterms:modified xsi:type="dcterms:W3CDTF">2011-10-21T13:41:38Z</dcterms:modified>
  <cp:category/>
  <cp:version/>
  <cp:contentType/>
  <cp:contentStatus/>
</cp:coreProperties>
</file>